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tm\Desktop\"/>
    </mc:Choice>
  </mc:AlternateContent>
  <bookViews>
    <workbookView xWindow="0" yWindow="0" windowWidth="23040" windowHeight="9876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<sst xmlns="http://schemas.openxmlformats.org/spreadsheetml/2006/main" count="14" uniqueCount="14">
  <si>
    <t>Uddannelsesnavn</t>
  </si>
  <si>
    <t>Folkeskoler i Ringsted i alt</t>
  </si>
  <si>
    <t>hf</t>
  </si>
  <si>
    <t>hhx</t>
  </si>
  <si>
    <t>htx</t>
  </si>
  <si>
    <t>stx</t>
  </si>
  <si>
    <t>Efterskoler, frie fagskoler, friskoler, privatskoler</t>
  </si>
  <si>
    <t>Folkeskoler 10.kl.</t>
  </si>
  <si>
    <t>2-årig stx, Pre-IB, International gym.udd.</t>
  </si>
  <si>
    <t xml:space="preserve">EUD </t>
  </si>
  <si>
    <t>STU (tallet er ikke retvisende)</t>
  </si>
  <si>
    <t>FGU (her kan komme flere, når optagelsesprøver er overstået)</t>
  </si>
  <si>
    <t>Diverse (kan være 10.kl. på specialskole/STU/aktivitet under KUI/ flytning til udland/ vejledning fortsat i gang mv.)r</t>
  </si>
  <si>
    <t>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</si>
</sst>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D17" sqref="D17"/>
    </sheetView>
  </sheetViews>
  <sheetFormatPr defaultRowHeight="14.4" x14ac:dyDescent="0.3"/>
  <cols>
    <col min="1" max="1" width="39" customWidth="1"/>
    <col min="2" max="2" width="25.109375" customWidth="1"/>
    <col min="3" max="3" width="8.88671875" style="1"/>
  </cols>
  <sheetData>
    <row r="1" spans="1:3" x14ac:dyDescent="0.3">
      <c r="A1" t="s">
        <v>0</v>
      </c>
      <c r="B1" t="s">
        <v>1</v>
      </c>
      <c r="C1" s="1" t="s">
        <v>13</v>
      </c>
    </row>
    <row r="2" spans="1:3" x14ac:dyDescent="0.3">
      <c r="A2" t="s">
        <v>6</v>
      </c>
      <c r="B2">
        <v>100</v>
      </c>
      <c r="C2" s="1">
        <f>B2*100/B13</f>
        <v>21.92982456140351</v>
      </c>
    </row>
    <row r="3" spans="1:3" x14ac:dyDescent="0.3">
      <c r="A3" t="s">
        <v>7</v>
      </c>
      <c r="B3">
        <v>65</v>
      </c>
      <c r="C3" s="1">
        <f>B3*100/B13</f>
        <v>14.254385964912281</v>
      </c>
    </row>
    <row r="4" spans="1:3" x14ac:dyDescent="0.3">
      <c r="A4" t="s">
        <v>2</v>
      </c>
      <c r="B4">
        <v>20</v>
      </c>
      <c r="C4" s="1">
        <f>B4*100/B13</f>
        <v>4.3859649122807021</v>
      </c>
    </row>
    <row r="5" spans="1:3" x14ac:dyDescent="0.3">
      <c r="A5" t="s">
        <v>3</v>
      </c>
      <c r="B5">
        <v>29</v>
      </c>
      <c r="C5" s="1">
        <f>B5*100/B13</f>
        <v>6.3596491228070171</v>
      </c>
    </row>
    <row r="6" spans="1:3" x14ac:dyDescent="0.3">
      <c r="A6" t="s">
        <v>4</v>
      </c>
      <c r="B6">
        <v>12</v>
      </c>
      <c r="C6" s="1">
        <f>B6*100/B13</f>
        <v>2.6315789473684212</v>
      </c>
    </row>
    <row r="7" spans="1:3" x14ac:dyDescent="0.3">
      <c r="A7" t="s">
        <v>5</v>
      </c>
      <c r="B7">
        <v>110</v>
      </c>
      <c r="C7" s="1">
        <f>B7*100/B13</f>
        <v>24.12280701754386</v>
      </c>
    </row>
    <row r="8" spans="1:3" x14ac:dyDescent="0.3">
      <c r="A8" t="s">
        <v>8</v>
      </c>
      <c r="B8">
        <v>2</v>
      </c>
      <c r="C8" s="1">
        <f>B8*100/B13</f>
        <v>0.43859649122807015</v>
      </c>
    </row>
    <row r="9" spans="1:3" x14ac:dyDescent="0.3">
      <c r="A9" t="s">
        <v>9</v>
      </c>
      <c r="B9">
        <v>85</v>
      </c>
      <c r="C9" s="1">
        <f>B9*100/B13</f>
        <v>18.640350877192983</v>
      </c>
    </row>
    <row r="10" spans="1:3" x14ac:dyDescent="0.3">
      <c r="A10" t="s">
        <v>10</v>
      </c>
      <c r="B10">
        <v>8</v>
      </c>
      <c r="C10" s="1">
        <f>B10*100/B13</f>
        <v>1.7543859649122806</v>
      </c>
    </row>
    <row r="11" spans="1:3" x14ac:dyDescent="0.3">
      <c r="A11" t="s">
        <v>11</v>
      </c>
      <c r="B11">
        <v>3</v>
      </c>
      <c r="C11" s="1">
        <f>B11*100/B13</f>
        <v>0.65789473684210531</v>
      </c>
    </row>
    <row r="12" spans="1:3" x14ac:dyDescent="0.3">
      <c r="A12" t="s">
        <v>12</v>
      </c>
      <c r="B12">
        <v>22</v>
      </c>
      <c r="C12" s="1">
        <f>B12*100/B13</f>
        <v>4.8245614035087723</v>
      </c>
    </row>
    <row r="13" spans="1:3" x14ac:dyDescent="0.3">
      <c r="B13">
        <v>456</v>
      </c>
      <c r="C13" s="1">
        <f>B13*100/B13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Tonnie Aagaard Madsen</dc:creator>
  <cp:lastModifiedBy>Eva Tonnie Aagaard Madsen</cp:lastModifiedBy>
  <dcterms:created xsi:type="dcterms:W3CDTF">2020-03-20T12:22:52Z</dcterms:created>
  <dcterms:modified xsi:type="dcterms:W3CDTF">2020-03-20T12:33:15Z</dcterms:modified>
</cp:coreProperties>
</file>